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sirang\"/>
    </mc:Choice>
  </mc:AlternateContent>
  <bookViews>
    <workbookView xWindow="0" yWindow="0" windowWidth="20490" windowHeight="7755"/>
  </bookViews>
  <sheets>
    <sheet name="Section 3.12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E5" i="1"/>
  <c r="D5" i="1"/>
  <c r="C5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3 Health &amp; Nutrition.xls_x000D_
Worksheets:_x000D_
Section 3.12_x000D_
</t>
        </r>
      </text>
    </comment>
  </commentList>
</comments>
</file>

<file path=xl/sharedStrings.xml><?xml version="1.0" encoding="utf-8"?>
<sst xmlns="http://schemas.openxmlformats.org/spreadsheetml/2006/main" count="9" uniqueCount="7">
  <si>
    <t>Table 3.12: Maternal &amp; Child Health Care Activities, Tsirang (2009-2013)</t>
  </si>
  <si>
    <t>Details</t>
  </si>
  <si>
    <t>Antenatal</t>
  </si>
  <si>
    <t>…</t>
  </si>
  <si>
    <t>Reported deliveries</t>
  </si>
  <si>
    <t>Trained deliveries</t>
  </si>
  <si>
    <t>Source: Dzongkhag Health Sector, Tsirang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</si>
</sst>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indexed="8"/>
      <name val="Courier New"/>
      <family val="3"/>
    </font>
    <font>
      <b/>
      <sz val="12"/>
      <color indexed="8"/>
      <name val="Courier New"/>
      <family val="3"/>
    </font>
    <font>
      <sz val="12"/>
      <name val="Courier New"/>
      <family val="3"/>
    </font>
    <font>
      <sz val="11"/>
      <name val="Calibri"/>
      <family val="2"/>
      <scheme val="minor"/>
    </font>
    <font>
      <sz val="12"/>
      <color theme="1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37" fontId="1" fillId="0" borderId="0" xfId="0" applyNumberFormat="1" applyFont="1" applyBorder="1" applyAlignment="1" applyProtection="1"/>
    <xf numFmtId="0" fontId="2" fillId="0" borderId="0" xfId="0" applyFont="1" applyFill="1" applyBorder="1" applyAlignment="1"/>
    <xf numFmtId="37" fontId="1" fillId="0" borderId="1" xfId="0" applyNumberFormat="1" applyFont="1" applyBorder="1" applyAlignment="1" applyProtection="1"/>
    <xf numFmtId="0" fontId="3" fillId="0" borderId="2" xfId="0" applyFont="1" applyFill="1" applyBorder="1" applyAlignment="1"/>
    <xf numFmtId="37" fontId="4" fillId="0" borderId="3" xfId="0" applyNumberFormat="1" applyFont="1" applyBorder="1" applyAlignment="1" applyProtection="1"/>
    <xf numFmtId="37" fontId="4" fillId="0" borderId="2" xfId="0" applyNumberFormat="1" applyFont="1" applyBorder="1" applyAlignment="1" applyProtection="1">
      <alignment horizontal="right"/>
    </xf>
    <xf numFmtId="1" fontId="4" fillId="0" borderId="2" xfId="0" applyNumberFormat="1" applyFont="1" applyFill="1" applyBorder="1" applyAlignment="1"/>
    <xf numFmtId="1" fontId="5" fillId="0" borderId="2" xfId="0" applyNumberFormat="1" applyFont="1" applyBorder="1"/>
    <xf numFmtId="37" fontId="4" fillId="0" borderId="4" xfId="0" applyNumberFormat="1" applyFont="1" applyBorder="1" applyAlignment="1" applyProtection="1"/>
    <xf numFmtId="37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Fill="1" applyBorder="1" applyAlignment="1"/>
    <xf numFmtId="1" fontId="5" fillId="0" borderId="0" xfId="0" applyNumberFormat="1" applyFont="1" applyBorder="1"/>
    <xf numFmtId="37" fontId="4" fillId="0" borderId="5" xfId="0" applyNumberFormat="1" applyFont="1" applyBorder="1" applyAlignment="1" applyProtection="1"/>
    <xf numFmtId="37" fontId="4" fillId="0" borderId="6" xfId="0" applyNumberFormat="1" applyFont="1" applyBorder="1" applyAlignment="1" applyProtection="1">
      <alignment horizontal="right"/>
    </xf>
    <xf numFmtId="1" fontId="4" fillId="0" borderId="6" xfId="0" applyNumberFormat="1" applyFont="1" applyBorder="1" applyAlignment="1" applyProtection="1">
      <alignment horizontal="right" wrapText="1"/>
    </xf>
    <xf numFmtId="1" fontId="0" fillId="0" borderId="6" xfId="0" applyNumberFormat="1" applyBorder="1"/>
    <xf numFmtId="37" fontId="6" fillId="0" borderId="0" xfId="0" applyNumberFormat="1" applyFont="1" applyFill="1" applyBorder="1" applyAlignment="1" applyProtection="1">
      <alignment horizontal="left"/>
    </xf>
    <xf numFmtId="37" fontId="4" fillId="0" borderId="0" xfId="0" applyNumberFormat="1" applyFont="1" applyBorder="1" applyAlignment="1" applyProtection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sirang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F6"/>
  <sheetViews>
    <sheetView tabSelected="1" zoomScaleNormal="100" workbookViewId="0"/>
  </sheetViews>
  <sheetFormatPr defaultRowHeight="15" x14ac:dyDescent="0.25"/>
  <cols>
    <col min="1" max="1" width="42.7109375" customWidth="1"/>
    <col min="2" max="4" width="9.85546875" bestFit="1" customWidth="1"/>
    <col min="5" max="6" width="9.28515625" bestFit="1" customWidth="1"/>
    <col min="257" max="257" width="42.7109375" customWidth="1"/>
    <col min="258" max="260" width="9.85546875" bestFit="1" customWidth="1"/>
    <col min="261" max="262" width="9.28515625" bestFit="1" customWidth="1"/>
    <col min="513" max="513" width="42.7109375" customWidth="1"/>
    <col min="514" max="516" width="9.85546875" bestFit="1" customWidth="1"/>
    <col min="517" max="518" width="9.28515625" bestFit="1" customWidth="1"/>
    <col min="769" max="769" width="42.7109375" customWidth="1"/>
    <col min="770" max="772" width="9.85546875" bestFit="1" customWidth="1"/>
    <col min="773" max="774" width="9.28515625" bestFit="1" customWidth="1"/>
    <col min="1025" max="1025" width="42.7109375" customWidth="1"/>
    <col min="1026" max="1028" width="9.85546875" bestFit="1" customWidth="1"/>
    <col min="1029" max="1030" width="9.28515625" bestFit="1" customWidth="1"/>
    <col min="1281" max="1281" width="42.7109375" customWidth="1"/>
    <col min="1282" max="1284" width="9.85546875" bestFit="1" customWidth="1"/>
    <col min="1285" max="1286" width="9.28515625" bestFit="1" customWidth="1"/>
    <col min="1537" max="1537" width="42.7109375" customWidth="1"/>
    <col min="1538" max="1540" width="9.85546875" bestFit="1" customWidth="1"/>
    <col min="1541" max="1542" width="9.28515625" bestFit="1" customWidth="1"/>
    <col min="1793" max="1793" width="42.7109375" customWidth="1"/>
    <col min="1794" max="1796" width="9.85546875" bestFit="1" customWidth="1"/>
    <col min="1797" max="1798" width="9.28515625" bestFit="1" customWidth="1"/>
    <col min="2049" max="2049" width="42.7109375" customWidth="1"/>
    <col min="2050" max="2052" width="9.85546875" bestFit="1" customWidth="1"/>
    <col min="2053" max="2054" width="9.28515625" bestFit="1" customWidth="1"/>
    <col min="2305" max="2305" width="42.7109375" customWidth="1"/>
    <col min="2306" max="2308" width="9.85546875" bestFit="1" customWidth="1"/>
    <col min="2309" max="2310" width="9.28515625" bestFit="1" customWidth="1"/>
    <col min="2561" max="2561" width="42.7109375" customWidth="1"/>
    <col min="2562" max="2564" width="9.85546875" bestFit="1" customWidth="1"/>
    <col min="2565" max="2566" width="9.28515625" bestFit="1" customWidth="1"/>
    <col min="2817" max="2817" width="42.7109375" customWidth="1"/>
    <col min="2818" max="2820" width="9.85546875" bestFit="1" customWidth="1"/>
    <col min="2821" max="2822" width="9.28515625" bestFit="1" customWidth="1"/>
    <col min="3073" max="3073" width="42.7109375" customWidth="1"/>
    <col min="3074" max="3076" width="9.85546875" bestFit="1" customWidth="1"/>
    <col min="3077" max="3078" width="9.28515625" bestFit="1" customWidth="1"/>
    <col min="3329" max="3329" width="42.7109375" customWidth="1"/>
    <col min="3330" max="3332" width="9.85546875" bestFit="1" customWidth="1"/>
    <col min="3333" max="3334" width="9.28515625" bestFit="1" customWidth="1"/>
    <col min="3585" max="3585" width="42.7109375" customWidth="1"/>
    <col min="3586" max="3588" width="9.85546875" bestFit="1" customWidth="1"/>
    <col min="3589" max="3590" width="9.28515625" bestFit="1" customWidth="1"/>
    <col min="3841" max="3841" width="42.7109375" customWidth="1"/>
    <col min="3842" max="3844" width="9.85546875" bestFit="1" customWidth="1"/>
    <col min="3845" max="3846" width="9.28515625" bestFit="1" customWidth="1"/>
    <col min="4097" max="4097" width="42.7109375" customWidth="1"/>
    <col min="4098" max="4100" width="9.85546875" bestFit="1" customWidth="1"/>
    <col min="4101" max="4102" width="9.28515625" bestFit="1" customWidth="1"/>
    <col min="4353" max="4353" width="42.7109375" customWidth="1"/>
    <col min="4354" max="4356" width="9.85546875" bestFit="1" customWidth="1"/>
    <col min="4357" max="4358" width="9.28515625" bestFit="1" customWidth="1"/>
    <col min="4609" max="4609" width="42.7109375" customWidth="1"/>
    <col min="4610" max="4612" width="9.85546875" bestFit="1" customWidth="1"/>
    <col min="4613" max="4614" width="9.28515625" bestFit="1" customWidth="1"/>
    <col min="4865" max="4865" width="42.7109375" customWidth="1"/>
    <col min="4866" max="4868" width="9.85546875" bestFit="1" customWidth="1"/>
    <col min="4869" max="4870" width="9.28515625" bestFit="1" customWidth="1"/>
    <col min="5121" max="5121" width="42.7109375" customWidth="1"/>
    <col min="5122" max="5124" width="9.85546875" bestFit="1" customWidth="1"/>
    <col min="5125" max="5126" width="9.28515625" bestFit="1" customWidth="1"/>
    <col min="5377" max="5377" width="42.7109375" customWidth="1"/>
    <col min="5378" max="5380" width="9.85546875" bestFit="1" customWidth="1"/>
    <col min="5381" max="5382" width="9.28515625" bestFit="1" customWidth="1"/>
    <col min="5633" max="5633" width="42.7109375" customWidth="1"/>
    <col min="5634" max="5636" width="9.85546875" bestFit="1" customWidth="1"/>
    <col min="5637" max="5638" width="9.28515625" bestFit="1" customWidth="1"/>
    <col min="5889" max="5889" width="42.7109375" customWidth="1"/>
    <col min="5890" max="5892" width="9.85546875" bestFit="1" customWidth="1"/>
    <col min="5893" max="5894" width="9.28515625" bestFit="1" customWidth="1"/>
    <col min="6145" max="6145" width="42.7109375" customWidth="1"/>
    <col min="6146" max="6148" width="9.85546875" bestFit="1" customWidth="1"/>
    <col min="6149" max="6150" width="9.28515625" bestFit="1" customWidth="1"/>
    <col min="6401" max="6401" width="42.7109375" customWidth="1"/>
    <col min="6402" max="6404" width="9.85546875" bestFit="1" customWidth="1"/>
    <col min="6405" max="6406" width="9.28515625" bestFit="1" customWidth="1"/>
    <col min="6657" max="6657" width="42.7109375" customWidth="1"/>
    <col min="6658" max="6660" width="9.85546875" bestFit="1" customWidth="1"/>
    <col min="6661" max="6662" width="9.28515625" bestFit="1" customWidth="1"/>
    <col min="6913" max="6913" width="42.7109375" customWidth="1"/>
    <col min="6914" max="6916" width="9.85546875" bestFit="1" customWidth="1"/>
    <col min="6917" max="6918" width="9.28515625" bestFit="1" customWidth="1"/>
    <col min="7169" max="7169" width="42.7109375" customWidth="1"/>
    <col min="7170" max="7172" width="9.85546875" bestFit="1" customWidth="1"/>
    <col min="7173" max="7174" width="9.28515625" bestFit="1" customWidth="1"/>
    <col min="7425" max="7425" width="42.7109375" customWidth="1"/>
    <col min="7426" max="7428" width="9.85546875" bestFit="1" customWidth="1"/>
    <col min="7429" max="7430" width="9.28515625" bestFit="1" customWidth="1"/>
    <col min="7681" max="7681" width="42.7109375" customWidth="1"/>
    <col min="7682" max="7684" width="9.85546875" bestFit="1" customWidth="1"/>
    <col min="7685" max="7686" width="9.28515625" bestFit="1" customWidth="1"/>
    <col min="7937" max="7937" width="42.7109375" customWidth="1"/>
    <col min="7938" max="7940" width="9.85546875" bestFit="1" customWidth="1"/>
    <col min="7941" max="7942" width="9.28515625" bestFit="1" customWidth="1"/>
    <col min="8193" max="8193" width="42.7109375" customWidth="1"/>
    <col min="8194" max="8196" width="9.85546875" bestFit="1" customWidth="1"/>
    <col min="8197" max="8198" width="9.28515625" bestFit="1" customWidth="1"/>
    <col min="8449" max="8449" width="42.7109375" customWidth="1"/>
    <col min="8450" max="8452" width="9.85546875" bestFit="1" customWidth="1"/>
    <col min="8453" max="8454" width="9.28515625" bestFit="1" customWidth="1"/>
    <col min="8705" max="8705" width="42.7109375" customWidth="1"/>
    <col min="8706" max="8708" width="9.85546875" bestFit="1" customWidth="1"/>
    <col min="8709" max="8710" width="9.28515625" bestFit="1" customWidth="1"/>
    <col min="8961" max="8961" width="42.7109375" customWidth="1"/>
    <col min="8962" max="8964" width="9.85546875" bestFit="1" customWidth="1"/>
    <col min="8965" max="8966" width="9.28515625" bestFit="1" customWidth="1"/>
    <col min="9217" max="9217" width="42.7109375" customWidth="1"/>
    <col min="9218" max="9220" width="9.85546875" bestFit="1" customWidth="1"/>
    <col min="9221" max="9222" width="9.28515625" bestFit="1" customWidth="1"/>
    <col min="9473" max="9473" width="42.7109375" customWidth="1"/>
    <col min="9474" max="9476" width="9.85546875" bestFit="1" customWidth="1"/>
    <col min="9477" max="9478" width="9.28515625" bestFit="1" customWidth="1"/>
    <col min="9729" max="9729" width="42.7109375" customWidth="1"/>
    <col min="9730" max="9732" width="9.85546875" bestFit="1" customWidth="1"/>
    <col min="9733" max="9734" width="9.28515625" bestFit="1" customWidth="1"/>
    <col min="9985" max="9985" width="42.7109375" customWidth="1"/>
    <col min="9986" max="9988" width="9.85546875" bestFit="1" customWidth="1"/>
    <col min="9989" max="9990" width="9.28515625" bestFit="1" customWidth="1"/>
    <col min="10241" max="10241" width="42.7109375" customWidth="1"/>
    <col min="10242" max="10244" width="9.85546875" bestFit="1" customWidth="1"/>
    <col min="10245" max="10246" width="9.28515625" bestFit="1" customWidth="1"/>
    <col min="10497" max="10497" width="42.7109375" customWidth="1"/>
    <col min="10498" max="10500" width="9.85546875" bestFit="1" customWidth="1"/>
    <col min="10501" max="10502" width="9.28515625" bestFit="1" customWidth="1"/>
    <col min="10753" max="10753" width="42.7109375" customWidth="1"/>
    <col min="10754" max="10756" width="9.85546875" bestFit="1" customWidth="1"/>
    <col min="10757" max="10758" width="9.28515625" bestFit="1" customWidth="1"/>
    <col min="11009" max="11009" width="42.7109375" customWidth="1"/>
    <col min="11010" max="11012" width="9.85546875" bestFit="1" customWidth="1"/>
    <col min="11013" max="11014" width="9.28515625" bestFit="1" customWidth="1"/>
    <col min="11265" max="11265" width="42.7109375" customWidth="1"/>
    <col min="11266" max="11268" width="9.85546875" bestFit="1" customWidth="1"/>
    <col min="11269" max="11270" width="9.28515625" bestFit="1" customWidth="1"/>
    <col min="11521" max="11521" width="42.7109375" customWidth="1"/>
    <col min="11522" max="11524" width="9.85546875" bestFit="1" customWidth="1"/>
    <col min="11525" max="11526" width="9.28515625" bestFit="1" customWidth="1"/>
    <col min="11777" max="11777" width="42.7109375" customWidth="1"/>
    <col min="11778" max="11780" width="9.85546875" bestFit="1" customWidth="1"/>
    <col min="11781" max="11782" width="9.28515625" bestFit="1" customWidth="1"/>
    <col min="12033" max="12033" width="42.7109375" customWidth="1"/>
    <col min="12034" max="12036" width="9.85546875" bestFit="1" customWidth="1"/>
    <col min="12037" max="12038" width="9.28515625" bestFit="1" customWidth="1"/>
    <col min="12289" max="12289" width="42.7109375" customWidth="1"/>
    <col min="12290" max="12292" width="9.85546875" bestFit="1" customWidth="1"/>
    <col min="12293" max="12294" width="9.28515625" bestFit="1" customWidth="1"/>
    <col min="12545" max="12545" width="42.7109375" customWidth="1"/>
    <col min="12546" max="12548" width="9.85546875" bestFit="1" customWidth="1"/>
    <col min="12549" max="12550" width="9.28515625" bestFit="1" customWidth="1"/>
    <col min="12801" max="12801" width="42.7109375" customWidth="1"/>
    <col min="12802" max="12804" width="9.85546875" bestFit="1" customWidth="1"/>
    <col min="12805" max="12806" width="9.28515625" bestFit="1" customWidth="1"/>
    <col min="13057" max="13057" width="42.7109375" customWidth="1"/>
    <col min="13058" max="13060" width="9.85546875" bestFit="1" customWidth="1"/>
    <col min="13061" max="13062" width="9.28515625" bestFit="1" customWidth="1"/>
    <col min="13313" max="13313" width="42.7109375" customWidth="1"/>
    <col min="13314" max="13316" width="9.85546875" bestFit="1" customWidth="1"/>
    <col min="13317" max="13318" width="9.28515625" bestFit="1" customWidth="1"/>
    <col min="13569" max="13569" width="42.7109375" customWidth="1"/>
    <col min="13570" max="13572" width="9.85546875" bestFit="1" customWidth="1"/>
    <col min="13573" max="13574" width="9.28515625" bestFit="1" customWidth="1"/>
    <col min="13825" max="13825" width="42.7109375" customWidth="1"/>
    <col min="13826" max="13828" width="9.85546875" bestFit="1" customWidth="1"/>
    <col min="13829" max="13830" width="9.28515625" bestFit="1" customWidth="1"/>
    <col min="14081" max="14081" width="42.7109375" customWidth="1"/>
    <col min="14082" max="14084" width="9.85546875" bestFit="1" customWidth="1"/>
    <col min="14085" max="14086" width="9.28515625" bestFit="1" customWidth="1"/>
    <col min="14337" max="14337" width="42.7109375" customWidth="1"/>
    <col min="14338" max="14340" width="9.85546875" bestFit="1" customWidth="1"/>
    <col min="14341" max="14342" width="9.28515625" bestFit="1" customWidth="1"/>
    <col min="14593" max="14593" width="42.7109375" customWidth="1"/>
    <col min="14594" max="14596" width="9.85546875" bestFit="1" customWidth="1"/>
    <col min="14597" max="14598" width="9.28515625" bestFit="1" customWidth="1"/>
    <col min="14849" max="14849" width="42.7109375" customWidth="1"/>
    <col min="14850" max="14852" width="9.85546875" bestFit="1" customWidth="1"/>
    <col min="14853" max="14854" width="9.28515625" bestFit="1" customWidth="1"/>
    <col min="15105" max="15105" width="42.7109375" customWidth="1"/>
    <col min="15106" max="15108" width="9.85546875" bestFit="1" customWidth="1"/>
    <col min="15109" max="15110" width="9.28515625" bestFit="1" customWidth="1"/>
    <col min="15361" max="15361" width="42.7109375" customWidth="1"/>
    <col min="15362" max="15364" width="9.85546875" bestFit="1" customWidth="1"/>
    <col min="15365" max="15366" width="9.28515625" bestFit="1" customWidth="1"/>
    <col min="15617" max="15617" width="42.7109375" customWidth="1"/>
    <col min="15618" max="15620" width="9.85546875" bestFit="1" customWidth="1"/>
    <col min="15621" max="15622" width="9.28515625" bestFit="1" customWidth="1"/>
    <col min="15873" max="15873" width="42.7109375" customWidth="1"/>
    <col min="15874" max="15876" width="9.85546875" bestFit="1" customWidth="1"/>
    <col min="15877" max="15878" width="9.28515625" bestFit="1" customWidth="1"/>
    <col min="16129" max="16129" width="42.7109375" customWidth="1"/>
    <col min="16130" max="16132" width="9.85546875" bestFit="1" customWidth="1"/>
    <col min="16133" max="16134" width="9.28515625" bestFit="1" customWidth="1"/>
  </cols>
  <sheetData>
    <row r="1" spans="1:6" ht="16.5" x14ac:dyDescent="0.3">
      <c r="A1" s="1" t="s">
        <v>0</v>
      </c>
      <c r="B1" s="2"/>
      <c r="C1" s="2"/>
    </row>
    <row r="2" spans="1:6" ht="22.5" customHeight="1" x14ac:dyDescent="0.3">
      <c r="A2" s="3" t="s">
        <v>1</v>
      </c>
      <c r="B2" s="4">
        <v>2009</v>
      </c>
      <c r="C2" s="4">
        <v>2010</v>
      </c>
      <c r="D2" s="4">
        <v>2011</v>
      </c>
      <c r="E2" s="4">
        <v>2012</v>
      </c>
      <c r="F2" s="4">
        <v>2013</v>
      </c>
    </row>
    <row r="3" spans="1:6" ht="15.75" x14ac:dyDescent="0.25">
      <c r="A3" s="5" t="s">
        <v>2</v>
      </c>
      <c r="B3" s="6" t="s">
        <v>3</v>
      </c>
      <c r="C3" s="7">
        <v>412</v>
      </c>
      <c r="D3" s="7">
        <v>312</v>
      </c>
      <c r="E3" s="8">
        <v>302</v>
      </c>
      <c r="F3" s="8">
        <v>321</v>
      </c>
    </row>
    <row r="4" spans="1:6" ht="15.75" x14ac:dyDescent="0.25">
      <c r="A4" s="9" t="s">
        <v>4</v>
      </c>
      <c r="B4" s="10" t="s">
        <v>3</v>
      </c>
      <c r="C4" s="11">
        <v>87</v>
      </c>
      <c r="D4" s="11">
        <v>222</v>
      </c>
      <c r="E4" s="12">
        <v>208</v>
      </c>
      <c r="F4" s="12">
        <v>218</v>
      </c>
    </row>
    <row r="5" spans="1:6" ht="15.75" x14ac:dyDescent="0.25">
      <c r="A5" s="13" t="s">
        <v>5</v>
      </c>
      <c r="B5" s="14" t="s">
        <v>3</v>
      </c>
      <c r="C5" s="15">
        <f>C3-C4</f>
        <v>325</v>
      </c>
      <c r="D5" s="16">
        <f>D3-D4</f>
        <v>90</v>
      </c>
      <c r="E5" s="16">
        <f>E3-E4</f>
        <v>94</v>
      </c>
      <c r="F5" s="16">
        <f>F3-F4</f>
        <v>103</v>
      </c>
    </row>
    <row r="6" spans="1:6" ht="15.75" x14ac:dyDescent="0.25">
      <c r="A6" s="17" t="s">
        <v>6</v>
      </c>
      <c r="B6" s="18"/>
      <c r="C6" s="18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3.12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2015-04-02T08:19:04Z</dcterms:created>
  <dcterms:modified xsi:type="dcterms:W3CDTF">2015-04-02T08:19:06Z</dcterms:modified>
</cp:coreProperties>
</file>